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<sst xmlns="http://schemas.openxmlformats.org/spreadsheetml/2006/main" count="41" uniqueCount="37">
  <si>
    <t xml:space="preserve">Names of Vendors =&gt;</t>
  </si>
  <si>
    <t xml:space="preserve">Description of Item</t>
  </si>
  <si>
    <t xml:space="preserve">Qty</t>
  </si>
  <si>
    <t xml:space="preserve">Unit Price</t>
  </si>
  <si>
    <t xml:space="preserve">Extended Price</t>
  </si>
  <si>
    <t xml:space="preserve">Protective Gear</t>
  </si>
  <si>
    <t xml:space="preserve">Veil</t>
  </si>
  <si>
    <t xml:space="preserve">Helmet / hat</t>
  </si>
  <si>
    <t xml:space="preserve">Bee Suit</t>
  </si>
  <si>
    <t xml:space="preserve">Beekeeping Tools</t>
  </si>
  <si>
    <t xml:space="preserve">Hive tool</t>
  </si>
  <si>
    <t xml:space="preserve">Smoker</t>
  </si>
  <si>
    <t xml:space="preserve">Bee brush</t>
  </si>
  <si>
    <t xml:space="preserve">Hive Components</t>
  </si>
  <si>
    <t xml:space="preserve">Hive stand</t>
  </si>
  <si>
    <t xml:space="preserve">Bottom board</t>
  </si>
  <si>
    <t xml:space="preserve">Hive body—deep</t>
  </si>
  <si>
    <t xml:space="preserve">Hive body—medium</t>
  </si>
  <si>
    <t xml:space="preserve">Super—deep</t>
  </si>
  <si>
    <t xml:space="preserve">Super—medium</t>
  </si>
  <si>
    <t xml:space="preserve">Super—shallow</t>
  </si>
  <si>
    <t xml:space="preserve">Inner cover</t>
  </si>
  <si>
    <t xml:space="preserve">Outer cover</t>
  </si>
  <si>
    <t xml:space="preserve">Frames—deep, 1-piece</t>
  </si>
  <si>
    <t xml:space="preserve">Frames—medium, 1-piece</t>
  </si>
  <si>
    <t xml:space="preserve">Frames—deep, for use w/ foundation</t>
  </si>
  <si>
    <t xml:space="preserve">Frames—medium, for use w/ foundation</t>
  </si>
  <si>
    <t xml:space="preserve">Frames—shallow, for use w/ foundation</t>
  </si>
  <si>
    <t xml:space="preserve">Other Items</t>
  </si>
  <si>
    <t xml:space="preserve">Feeder</t>
  </si>
  <si>
    <t xml:space="preserve">Bee escape</t>
  </si>
  <si>
    <t xml:space="preserve">Entrance guard</t>
  </si>
  <si>
    <t xml:space="preserve">Queen excluder</t>
  </si>
  <si>
    <t xml:space="preserve">Price for all Items</t>
  </si>
  <si>
    <t xml:space="preserve">Tax</t>
  </si>
  <si>
    <t xml:space="preserve">Shopping and handling</t>
  </si>
  <si>
    <t xml:space="preserve">Total Cost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</si>
</sst>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"/>
    <numFmt numFmtId="166" formatCode="#,##0.00_);\(#,##0.00\)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7"/>
  <sheetViews>
    <sheetView windowProtection="false" showFormulas="false" showGridLines="true" showRowColHeaders="true" showZeros="true" rightToLeft="false" tabSelected="true" showOutlineSymbols="true" defaultGridColor="true" view="normal" topLeftCell="A48" colorId="64" zoomScale="100" zoomScaleNormal="100" zoomScalePageLayoutView="100" workbookViewId="0">
      <selection pane="topLeft" activeCell="I52" activeCellId="0" sqref="I52"/>
    </sheetView>
  </sheetViews>
  <sheetFormatPr defaultRowHeight="12.8"/>
  <cols>
    <col collapsed="false" hidden="false" max="1" min="1" style="0" width="2.99489795918367"/>
    <col collapsed="false" hidden="false" max="2" min="2" style="0" width="34.4387755102041"/>
    <col collapsed="false" hidden="false" max="3" min="3" style="1" width="9.47448979591837"/>
    <col collapsed="false" hidden="false" max="5" min="4" style="2" width="11.5204081632653"/>
    <col collapsed="false" hidden="false" max="6" min="6" style="0" width="11.5204081632653"/>
    <col collapsed="false" hidden="false" max="7" min="7" style="2" width="11.5204081632653"/>
    <col collapsed="false" hidden="false" max="8" min="8" style="0" width="11.5204081632653"/>
    <col collapsed="false" hidden="false" max="9" min="9" style="2" width="11.5204081632653"/>
    <col collapsed="false" hidden="false" max="1025" min="10" style="0" width="11.5204081632653"/>
  </cols>
  <sheetData>
    <row r="1" customFormat="false" ht="21.3" hidden="false" customHeight="true" outlineLevel="0" collapsed="false">
      <c r="C1" s="3" t="s">
        <v>0</v>
      </c>
      <c r="D1" s="4"/>
      <c r="E1" s="4"/>
      <c r="F1" s="5"/>
      <c r="G1" s="6"/>
      <c r="H1" s="5"/>
      <c r="I1" s="6"/>
    </row>
    <row r="2" s="7" customFormat="true" ht="26.65" hidden="false" customHeight="true" outlineLevel="0" collapsed="false">
      <c r="B2" s="8" t="s">
        <v>1</v>
      </c>
      <c r="C2" s="9" t="s">
        <v>2</v>
      </c>
      <c r="D2" s="10" t="s">
        <v>3</v>
      </c>
      <c r="E2" s="11" t="s">
        <v>4</v>
      </c>
      <c r="F2" s="12" t="s">
        <v>3</v>
      </c>
      <c r="G2" s="11" t="s">
        <v>4</v>
      </c>
      <c r="H2" s="12" t="s">
        <v>3</v>
      </c>
      <c r="I2" s="11" t="s">
        <v>4</v>
      </c>
      <c r="AMI2" s="0"/>
      <c r="AMJ2" s="0"/>
    </row>
    <row r="3" customFormat="false" ht="12.8" hidden="false" customHeight="false" outlineLevel="0" collapsed="false">
      <c r="D3" s="0"/>
      <c r="E3" s="0"/>
      <c r="G3" s="0"/>
      <c r="I3" s="0"/>
    </row>
    <row r="4" customFormat="false" ht="17.35" hidden="false" customHeight="false" outlineLevel="0" collapsed="false">
      <c r="A4" s="13" t="s">
        <v>5</v>
      </c>
      <c r="B4" s="13"/>
      <c r="D4" s="0"/>
      <c r="E4" s="0"/>
      <c r="G4" s="0"/>
      <c r="I4" s="0"/>
    </row>
    <row r="5" customFormat="false" ht="12.8" hidden="false" customHeight="false" outlineLevel="0" collapsed="false">
      <c r="B5" s="0" t="s">
        <v>6</v>
      </c>
      <c r="D5" s="0"/>
      <c r="E5" s="2" t="str">
        <f aca="false">IF(ISBLANK(D5),"",C5*D5)</f>
        <v/>
      </c>
      <c r="G5" s="2" t="str">
        <f aca="false">IF(ISBLANK(F5),"",C5*F5)</f>
        <v/>
      </c>
      <c r="I5" s="2" t="str">
        <f aca="false">IF(ISBLANK(H5),"",C5*H5)</f>
        <v/>
      </c>
    </row>
    <row r="6" customFormat="false" ht="12.8" hidden="false" customHeight="false" outlineLevel="0" collapsed="false">
      <c r="B6" s="0" t="s">
        <v>7</v>
      </c>
      <c r="D6" s="0"/>
      <c r="E6" s="2" t="str">
        <f aca="false">IF(ISBLANK(D6),"",C6*D6)</f>
        <v/>
      </c>
      <c r="G6" s="2" t="str">
        <f aca="false">IF(ISBLANK(F6),"",C6*F6)</f>
        <v/>
      </c>
      <c r="I6" s="2" t="str">
        <f aca="false">IF(ISBLANK(H6),"",C6*H6)</f>
        <v/>
      </c>
    </row>
    <row r="7" customFormat="false" ht="12.8" hidden="false" customHeight="false" outlineLevel="0" collapsed="false">
      <c r="B7" s="0" t="s">
        <v>8</v>
      </c>
      <c r="D7" s="0"/>
      <c r="E7" s="2" t="str">
        <f aca="false">IF(ISBLANK(D7),"",C7*D7)</f>
        <v/>
      </c>
      <c r="G7" s="2" t="str">
        <f aca="false">IF(ISBLANK(F7),"",C7*F7)</f>
        <v/>
      </c>
      <c r="I7" s="2" t="str">
        <f aca="false">IF(ISBLANK(H7),"",C7*H7)</f>
        <v/>
      </c>
    </row>
    <row r="8" customFormat="false" ht="12.8" hidden="false" customHeight="false" outlineLevel="0" collapsed="false">
      <c r="D8" s="0"/>
      <c r="E8" s="2" t="str">
        <f aca="false">IF(ISBLANK(D8),"",C8*D8)</f>
        <v/>
      </c>
      <c r="G8" s="2" t="str">
        <f aca="false">IF(ISBLANK(F8),"",C8*F8)</f>
        <v/>
      </c>
      <c r="I8" s="2" t="str">
        <f aca="false">IF(ISBLANK(H8),"",C8*H8)</f>
        <v/>
      </c>
    </row>
    <row r="9" customFormat="false" ht="12.8" hidden="false" customHeight="false" outlineLevel="0" collapsed="false">
      <c r="D9" s="0"/>
      <c r="E9" s="2" t="str">
        <f aca="false">IF(ISBLANK(D9),"",C9*D9)</f>
        <v/>
      </c>
      <c r="G9" s="2" t="str">
        <f aca="false">IF(ISBLANK(F9),"",C9*F9)</f>
        <v/>
      </c>
      <c r="I9" s="2" t="str">
        <f aca="false">IF(ISBLANK(H9),"",C9*H9)</f>
        <v/>
      </c>
    </row>
    <row r="10" customFormat="false" ht="12.8" hidden="false" customHeight="false" outlineLevel="0" collapsed="false">
      <c r="D10" s="0"/>
      <c r="E10" s="2" t="str">
        <f aca="false">IF(ISBLANK(D10),"",C10*D10)</f>
        <v/>
      </c>
      <c r="G10" s="2" t="str">
        <f aca="false">IF(ISBLANK(F10),"",C10*F10)</f>
        <v/>
      </c>
      <c r="I10" s="2" t="str">
        <f aca="false">IF(ISBLANK(H10),"",C10*H10)</f>
        <v/>
      </c>
    </row>
    <row r="11" customFormat="false" ht="12.8" hidden="false" customHeight="false" outlineLevel="0" collapsed="false">
      <c r="D11" s="0"/>
      <c r="E11" s="2" t="str">
        <f aca="false">IF(ISBLANK(D11),"",C11*D11)</f>
        <v/>
      </c>
      <c r="G11" s="2" t="str">
        <f aca="false">IF(ISBLANK(F11),"",C11*F11)</f>
        <v/>
      </c>
      <c r="I11" s="2" t="str">
        <f aca="false">IF(ISBLANK(H11),"",C11*H11)</f>
        <v/>
      </c>
    </row>
    <row r="12" customFormat="false" ht="17.35" hidden="false" customHeight="false" outlineLevel="0" collapsed="false">
      <c r="A12" s="13" t="s">
        <v>9</v>
      </c>
      <c r="B12" s="13"/>
      <c r="D12" s="0"/>
      <c r="E12" s="2" t="str">
        <f aca="false">IF(ISBLANK(D12),"",C12*D12)</f>
        <v/>
      </c>
      <c r="G12" s="2" t="str">
        <f aca="false">IF(ISBLANK(F12),"",C12*F12)</f>
        <v/>
      </c>
      <c r="I12" s="2" t="str">
        <f aca="false">IF(ISBLANK(H12),"",C12*H12)</f>
        <v/>
      </c>
    </row>
    <row r="13" customFormat="false" ht="12.8" hidden="false" customHeight="false" outlineLevel="0" collapsed="false">
      <c r="B13" s="0" t="s">
        <v>10</v>
      </c>
      <c r="D13" s="0"/>
      <c r="E13" s="2" t="str">
        <f aca="false">IF(ISBLANK(D13),"",C13*D13)</f>
        <v/>
      </c>
      <c r="G13" s="2" t="str">
        <f aca="false">IF(ISBLANK(F13),"",C13*F13)</f>
        <v/>
      </c>
      <c r="I13" s="2" t="str">
        <f aca="false">IF(ISBLANK(H13),"",C13*H13)</f>
        <v/>
      </c>
    </row>
    <row r="14" customFormat="false" ht="12.8" hidden="false" customHeight="false" outlineLevel="0" collapsed="false">
      <c r="B14" s="0" t="s">
        <v>11</v>
      </c>
      <c r="D14" s="0"/>
      <c r="E14" s="2" t="str">
        <f aca="false">IF(ISBLANK(D14),"",C14*D14)</f>
        <v/>
      </c>
      <c r="G14" s="2" t="str">
        <f aca="false">IF(ISBLANK(F14),"",C14*F14)</f>
        <v/>
      </c>
      <c r="I14" s="2" t="str">
        <f aca="false">IF(ISBLANK(H14),"",C14*H14)</f>
        <v/>
      </c>
    </row>
    <row r="15" customFormat="false" ht="12.8" hidden="false" customHeight="false" outlineLevel="0" collapsed="false">
      <c r="B15" s="0" t="s">
        <v>12</v>
      </c>
      <c r="D15" s="0"/>
      <c r="E15" s="2" t="str">
        <f aca="false">IF(ISBLANK(D15),"",C15*D15)</f>
        <v/>
      </c>
      <c r="G15" s="2" t="str">
        <f aca="false">IF(ISBLANK(F15),"",C15*F15)</f>
        <v/>
      </c>
      <c r="I15" s="2" t="str">
        <f aca="false">IF(ISBLANK(H15),"",C15*H15)</f>
        <v/>
      </c>
    </row>
    <row r="16" customFormat="false" ht="12.8" hidden="false" customHeight="false" outlineLevel="0" collapsed="false">
      <c r="D16" s="0"/>
      <c r="E16" s="2" t="str">
        <f aca="false">IF(ISBLANK(D16),"",C16*D16)</f>
        <v/>
      </c>
      <c r="G16" s="2" t="str">
        <f aca="false">IF(ISBLANK(F16),"",C16*F16)</f>
        <v/>
      </c>
      <c r="I16" s="2" t="str">
        <f aca="false">IF(ISBLANK(H16),"",C16*H16)</f>
        <v/>
      </c>
    </row>
    <row r="17" customFormat="false" ht="12.8" hidden="false" customHeight="false" outlineLevel="0" collapsed="false">
      <c r="D17" s="0"/>
      <c r="E17" s="2" t="str">
        <f aca="false">IF(ISBLANK(D17),"",C17*D17)</f>
        <v/>
      </c>
      <c r="G17" s="2" t="str">
        <f aca="false">IF(ISBLANK(F17),"",C17*F17)</f>
        <v/>
      </c>
      <c r="I17" s="2" t="str">
        <f aca="false">IF(ISBLANK(H17),"",C17*H17)</f>
        <v/>
      </c>
    </row>
    <row r="18" customFormat="false" ht="12.8" hidden="false" customHeight="false" outlineLevel="0" collapsed="false">
      <c r="D18" s="0"/>
      <c r="E18" s="2" t="str">
        <f aca="false">IF(ISBLANK(D18),"",C18*D18)</f>
        <v/>
      </c>
      <c r="G18" s="2" t="str">
        <f aca="false">IF(ISBLANK(F18),"",C18*F18)</f>
        <v/>
      </c>
      <c r="I18" s="2" t="str">
        <f aca="false">IF(ISBLANK(H18),"",C18*H18)</f>
        <v/>
      </c>
    </row>
    <row r="19" customFormat="false" ht="17.35" hidden="false" customHeight="false" outlineLevel="0" collapsed="false">
      <c r="A19" s="13" t="s">
        <v>13</v>
      </c>
      <c r="B19" s="13"/>
      <c r="D19" s="0"/>
      <c r="E19" s="2" t="str">
        <f aca="false">IF(ISBLANK(D19),"",C19*D19)</f>
        <v/>
      </c>
      <c r="G19" s="2" t="str">
        <f aca="false">IF(ISBLANK(F19),"",C19*F19)</f>
        <v/>
      </c>
      <c r="I19" s="2" t="str">
        <f aca="false">IF(ISBLANK(H19),"",C19*H19)</f>
        <v/>
      </c>
    </row>
    <row r="20" customFormat="false" ht="12.8" hidden="false" customHeight="false" outlineLevel="0" collapsed="false">
      <c r="B20" s="0" t="s">
        <v>14</v>
      </c>
      <c r="D20" s="0"/>
      <c r="E20" s="2" t="str">
        <f aca="false">IF(ISBLANK(D20),"",C20*D20)</f>
        <v/>
      </c>
      <c r="G20" s="2" t="str">
        <f aca="false">IF(ISBLANK(F20),"",C20*F20)</f>
        <v/>
      </c>
      <c r="I20" s="2" t="str">
        <f aca="false">IF(ISBLANK(H20),"",C20*H20)</f>
        <v/>
      </c>
    </row>
    <row r="21" customFormat="false" ht="12.8" hidden="false" customHeight="false" outlineLevel="0" collapsed="false">
      <c r="B21" s="0" t="s">
        <v>15</v>
      </c>
      <c r="D21" s="0"/>
      <c r="E21" s="2" t="str">
        <f aca="false">IF(ISBLANK(D21),"",C21*D21)</f>
        <v/>
      </c>
      <c r="G21" s="2" t="str">
        <f aca="false">IF(ISBLANK(F21),"",C21*F21)</f>
        <v/>
      </c>
      <c r="I21" s="2" t="str">
        <f aca="false">IF(ISBLANK(H21),"",C21*H21)</f>
        <v/>
      </c>
    </row>
    <row r="22" customFormat="false" ht="12.8" hidden="false" customHeight="false" outlineLevel="0" collapsed="false">
      <c r="B22" s="0" t="s">
        <v>16</v>
      </c>
      <c r="D22" s="0"/>
      <c r="E22" s="2" t="str">
        <f aca="false">IF(ISBLANK(D22),"",C22*D22)</f>
        <v/>
      </c>
      <c r="G22" s="2" t="str">
        <f aca="false">IF(ISBLANK(F22),"",C22*F22)</f>
        <v/>
      </c>
      <c r="I22" s="2" t="str">
        <f aca="false">IF(ISBLANK(H22),"",C22*H22)</f>
        <v/>
      </c>
    </row>
    <row r="23" customFormat="false" ht="12.8" hidden="false" customHeight="false" outlineLevel="0" collapsed="false">
      <c r="B23" s="0" t="s">
        <v>17</v>
      </c>
      <c r="D23" s="0"/>
      <c r="E23" s="2" t="str">
        <f aca="false">IF(ISBLANK(D23),"",C23*D23)</f>
        <v/>
      </c>
      <c r="G23" s="2" t="str">
        <f aca="false">IF(ISBLANK(F23),"",C23*F23)</f>
        <v/>
      </c>
      <c r="I23" s="2" t="str">
        <f aca="false">IF(ISBLANK(H23),"",C23*H23)</f>
        <v/>
      </c>
    </row>
    <row r="24" customFormat="false" ht="12.8" hidden="false" customHeight="false" outlineLevel="0" collapsed="false">
      <c r="B24" s="0" t="s">
        <v>18</v>
      </c>
      <c r="D24" s="0"/>
      <c r="E24" s="2" t="str">
        <f aca="false">IF(ISBLANK(D24),"",C24*D24)</f>
        <v/>
      </c>
      <c r="G24" s="2" t="str">
        <f aca="false">IF(ISBLANK(F24),"",C24*F24)</f>
        <v/>
      </c>
      <c r="I24" s="2" t="str">
        <f aca="false">IF(ISBLANK(H24),"",C24*H24)</f>
        <v/>
      </c>
    </row>
    <row r="25" customFormat="false" ht="12.8" hidden="false" customHeight="false" outlineLevel="0" collapsed="false">
      <c r="B25" s="0" t="s">
        <v>19</v>
      </c>
      <c r="D25" s="0"/>
      <c r="E25" s="2" t="str">
        <f aca="false">IF(ISBLANK(D25),"",C25*D25)</f>
        <v/>
      </c>
      <c r="G25" s="2" t="str">
        <f aca="false">IF(ISBLANK(F25),"",C25*F25)</f>
        <v/>
      </c>
      <c r="I25" s="2" t="str">
        <f aca="false">IF(ISBLANK(H25),"",C25*H25)</f>
        <v/>
      </c>
    </row>
    <row r="26" customFormat="false" ht="12.8" hidden="false" customHeight="false" outlineLevel="0" collapsed="false">
      <c r="B26" s="0" t="s">
        <v>20</v>
      </c>
      <c r="D26" s="0"/>
      <c r="E26" s="2" t="str">
        <f aca="false">IF(ISBLANK(D26),"",C26*D26)</f>
        <v/>
      </c>
      <c r="G26" s="2" t="str">
        <f aca="false">IF(ISBLANK(F26),"",C26*F26)</f>
        <v/>
      </c>
      <c r="I26" s="2" t="str">
        <f aca="false">IF(ISBLANK(H26),"",C26*H26)</f>
        <v/>
      </c>
    </row>
    <row r="27" customFormat="false" ht="12.8" hidden="false" customHeight="false" outlineLevel="0" collapsed="false">
      <c r="B27" s="0" t="s">
        <v>21</v>
      </c>
      <c r="D27" s="0"/>
      <c r="E27" s="2" t="str">
        <f aca="false">IF(ISBLANK(D27),"",C27*D27)</f>
        <v/>
      </c>
      <c r="G27" s="2" t="str">
        <f aca="false">IF(ISBLANK(F27),"",C27*F27)</f>
        <v/>
      </c>
      <c r="I27" s="2" t="str">
        <f aca="false">IF(ISBLANK(H27),"",C27*H27)</f>
        <v/>
      </c>
    </row>
    <row r="28" customFormat="false" ht="12.8" hidden="false" customHeight="false" outlineLevel="0" collapsed="false">
      <c r="B28" s="0" t="s">
        <v>22</v>
      </c>
      <c r="D28" s="0"/>
      <c r="E28" s="2" t="str">
        <f aca="false">IF(ISBLANK(D28),"",C28*D28)</f>
        <v/>
      </c>
      <c r="G28" s="2" t="str">
        <f aca="false">IF(ISBLANK(F28),"",C28*F28)</f>
        <v/>
      </c>
      <c r="I28" s="2" t="str">
        <f aca="false">IF(ISBLANK(H28),"",C28*H28)</f>
        <v/>
      </c>
    </row>
    <row r="29" customFormat="false" ht="12.8" hidden="false" customHeight="false" outlineLevel="0" collapsed="false">
      <c r="B29" s="0" t="s">
        <v>23</v>
      </c>
      <c r="D29" s="0"/>
      <c r="E29" s="2" t="str">
        <f aca="false">IF(ISBLANK(D29),"",C29*D29)</f>
        <v/>
      </c>
      <c r="G29" s="2" t="str">
        <f aca="false">IF(ISBLANK(F29),"",C29*F29)</f>
        <v/>
      </c>
      <c r="I29" s="2" t="str">
        <f aca="false">IF(ISBLANK(H29),"",C29*H29)</f>
        <v/>
      </c>
    </row>
    <row r="30" customFormat="false" ht="12.8" hidden="false" customHeight="false" outlineLevel="0" collapsed="false">
      <c r="B30" s="0" t="s">
        <v>24</v>
      </c>
      <c r="D30" s="0"/>
      <c r="E30" s="2" t="str">
        <f aca="false">IF(ISBLANK(D30),"",C30*D30)</f>
        <v/>
      </c>
      <c r="G30" s="2" t="str">
        <f aca="false">IF(ISBLANK(F30),"",C30*F30)</f>
        <v/>
      </c>
      <c r="I30" s="2" t="str">
        <f aca="false">IF(ISBLANK(H30),"",C30*H30)</f>
        <v/>
      </c>
    </row>
    <row r="31" customFormat="false" ht="12.8" hidden="false" customHeight="false" outlineLevel="0" collapsed="false">
      <c r="B31" s="0" t="s">
        <v>25</v>
      </c>
      <c r="D31" s="0"/>
      <c r="E31" s="2" t="str">
        <f aca="false">IF(ISBLANK(D31),"",C31*D31)</f>
        <v/>
      </c>
      <c r="G31" s="2" t="str">
        <f aca="false">IF(ISBLANK(F31),"",C31*F31)</f>
        <v/>
      </c>
      <c r="I31" s="2" t="str">
        <f aca="false">IF(ISBLANK(H31),"",C31*H31)</f>
        <v/>
      </c>
    </row>
    <row r="32" customFormat="false" ht="12.8" hidden="false" customHeight="false" outlineLevel="0" collapsed="false">
      <c r="B32" s="0" t="s">
        <v>26</v>
      </c>
      <c r="D32" s="0"/>
      <c r="E32" s="2" t="str">
        <f aca="false">IF(ISBLANK(D32),"",C32*D32)</f>
        <v/>
      </c>
      <c r="G32" s="2" t="str">
        <f aca="false">IF(ISBLANK(F32),"",C32*F32)</f>
        <v/>
      </c>
      <c r="I32" s="2" t="str">
        <f aca="false">IF(ISBLANK(H32),"",C32*H32)</f>
        <v/>
      </c>
    </row>
    <row r="33" customFormat="false" ht="12.8" hidden="false" customHeight="false" outlineLevel="0" collapsed="false">
      <c r="B33" s="0" t="s">
        <v>27</v>
      </c>
      <c r="D33" s="0"/>
      <c r="E33" s="2" t="str">
        <f aca="false">IF(ISBLANK(D33),"",C33*D33)</f>
        <v/>
      </c>
      <c r="G33" s="2" t="str">
        <f aca="false">IF(ISBLANK(F33),"",C33*F33)</f>
        <v/>
      </c>
      <c r="I33" s="2" t="str">
        <f aca="false">IF(ISBLANK(H33),"",C33*H33)</f>
        <v/>
      </c>
    </row>
    <row r="34" customFormat="false" ht="12.8" hidden="false" customHeight="false" outlineLevel="0" collapsed="false">
      <c r="D34" s="0"/>
      <c r="E34" s="2" t="str">
        <f aca="false">IF(ISBLANK(D34),"",C34*D34)</f>
        <v/>
      </c>
      <c r="G34" s="2" t="str">
        <f aca="false">IF(ISBLANK(F34),"",C34*F34)</f>
        <v/>
      </c>
      <c r="I34" s="2" t="str">
        <f aca="false">IF(ISBLANK(H34),"",C34*H34)</f>
        <v/>
      </c>
    </row>
    <row r="35" customFormat="false" ht="12.8" hidden="false" customHeight="false" outlineLevel="0" collapsed="false">
      <c r="D35" s="0"/>
      <c r="E35" s="2" t="str">
        <f aca="false">IF(ISBLANK(D35),"",C35*D35)</f>
        <v/>
      </c>
      <c r="G35" s="2" t="str">
        <f aca="false">IF(ISBLANK(F35),"",C35*F35)</f>
        <v/>
      </c>
      <c r="I35" s="2" t="str">
        <f aca="false">IF(ISBLANK(H35),"",C35*H35)</f>
        <v/>
      </c>
    </row>
    <row r="36" customFormat="false" ht="12.8" hidden="false" customHeight="false" outlineLevel="0" collapsed="false">
      <c r="D36" s="0"/>
      <c r="E36" s="2" t="str">
        <f aca="false">IF(ISBLANK(D36),"",C36*D36)</f>
        <v/>
      </c>
      <c r="G36" s="2" t="str">
        <f aca="false">IF(ISBLANK(F36),"",C36*F36)</f>
        <v/>
      </c>
      <c r="I36" s="2" t="str">
        <f aca="false">IF(ISBLANK(H36),"",C36*H36)</f>
        <v/>
      </c>
    </row>
    <row r="37" customFormat="false" ht="12.8" hidden="false" customHeight="false" outlineLevel="0" collapsed="false">
      <c r="D37" s="0"/>
      <c r="E37" s="2" t="str">
        <f aca="false">IF(ISBLANK(D37),"",C37*D37)</f>
        <v/>
      </c>
      <c r="G37" s="2" t="str">
        <f aca="false">IF(ISBLANK(F37),"",C37*F37)</f>
        <v/>
      </c>
      <c r="I37" s="2" t="str">
        <f aca="false">IF(ISBLANK(H37),"",C37*H37)</f>
        <v/>
      </c>
    </row>
    <row r="38" customFormat="false" ht="12.8" hidden="false" customHeight="false" outlineLevel="0" collapsed="false">
      <c r="D38" s="0"/>
      <c r="E38" s="2" t="str">
        <f aca="false">IF(ISBLANK(D38),"",C38*D38)</f>
        <v/>
      </c>
      <c r="G38" s="2" t="str">
        <f aca="false">IF(ISBLANK(F38),"",C38*F38)</f>
        <v/>
      </c>
      <c r="I38" s="2" t="str">
        <f aca="false">IF(ISBLANK(H38),"",C38*H38)</f>
        <v/>
      </c>
    </row>
    <row r="39" customFormat="false" ht="17.35" hidden="false" customHeight="false" outlineLevel="0" collapsed="false">
      <c r="A39" s="13" t="s">
        <v>28</v>
      </c>
      <c r="B39" s="13"/>
      <c r="D39" s="0"/>
      <c r="E39" s="2" t="str">
        <f aca="false">IF(ISBLANK(D39),"",C39*D39)</f>
        <v/>
      </c>
      <c r="G39" s="2" t="str">
        <f aca="false">IF(ISBLANK(F39),"",C39*F39)</f>
        <v/>
      </c>
      <c r="I39" s="2" t="str">
        <f aca="false">IF(ISBLANK(H39),"",C39*H39)</f>
        <v/>
      </c>
    </row>
    <row r="40" customFormat="false" ht="12.8" hidden="false" customHeight="false" outlineLevel="0" collapsed="false">
      <c r="B40" s="0" t="s">
        <v>29</v>
      </c>
      <c r="D40" s="0"/>
      <c r="E40" s="2" t="str">
        <f aca="false">IF(ISBLANK(D40),"",C40*D40)</f>
        <v/>
      </c>
      <c r="G40" s="2" t="str">
        <f aca="false">IF(ISBLANK(F40),"",C40*F40)</f>
        <v/>
      </c>
      <c r="I40" s="2" t="str">
        <f aca="false">IF(ISBLANK(H40),"",C40*H40)</f>
        <v/>
      </c>
    </row>
    <row r="41" customFormat="false" ht="12.8" hidden="false" customHeight="false" outlineLevel="0" collapsed="false">
      <c r="B41" s="0" t="s">
        <v>30</v>
      </c>
      <c r="D41" s="0"/>
      <c r="E41" s="2" t="str">
        <f aca="false">IF(ISBLANK(D41),"",C41*D41)</f>
        <v/>
      </c>
      <c r="G41" s="2" t="str">
        <f aca="false">IF(ISBLANK(F41),"",C41*F41)</f>
        <v/>
      </c>
      <c r="I41" s="2" t="str">
        <f aca="false">IF(ISBLANK(H41),"",C41*H41)</f>
        <v/>
      </c>
    </row>
    <row r="42" customFormat="false" ht="12.8" hidden="false" customHeight="false" outlineLevel="0" collapsed="false">
      <c r="B42" s="0" t="s">
        <v>31</v>
      </c>
      <c r="D42" s="0"/>
      <c r="E42" s="2" t="str">
        <f aca="false">IF(ISBLANK(D42),"",C42*D42)</f>
        <v/>
      </c>
      <c r="G42" s="2" t="str">
        <f aca="false">IF(ISBLANK(F42),"",C42*F42)</f>
        <v/>
      </c>
      <c r="I42" s="2" t="str">
        <f aca="false">IF(ISBLANK(H42),"",C42*H42)</f>
        <v/>
      </c>
    </row>
    <row r="43" customFormat="false" ht="12.8" hidden="false" customHeight="false" outlineLevel="0" collapsed="false">
      <c r="B43" s="0" t="s">
        <v>32</v>
      </c>
      <c r="D43" s="0"/>
      <c r="E43" s="2" t="str">
        <f aca="false">IF(ISBLANK(D43),"",C43*D43)</f>
        <v/>
      </c>
      <c r="G43" s="2" t="str">
        <f aca="false">IF(ISBLANK(F43),"",C43*F43)</f>
        <v/>
      </c>
      <c r="I43" s="2" t="str">
        <f aca="false">IF(ISBLANK(H43),"",C43*H43)</f>
        <v/>
      </c>
    </row>
    <row r="44" customFormat="false" ht="12.8" hidden="false" customHeight="false" outlineLevel="0" collapsed="false">
      <c r="D44" s="0"/>
      <c r="E44" s="2" t="str">
        <f aca="false">IF(ISBLANK(D44),"",C44*D44)</f>
        <v/>
      </c>
      <c r="G44" s="2" t="str">
        <f aca="false">IF(ISBLANK(F44),"",C44*F44)</f>
        <v/>
      </c>
      <c r="I44" s="2" t="str">
        <f aca="false">IF(ISBLANK(H44),"",C44*H44)</f>
        <v/>
      </c>
    </row>
    <row r="45" customFormat="false" ht="12.8" hidden="false" customHeight="false" outlineLevel="0" collapsed="false">
      <c r="D45" s="0"/>
      <c r="E45" s="2" t="str">
        <f aca="false">IF(ISBLANK(D45),"",C45*D45)</f>
        <v/>
      </c>
      <c r="G45" s="2" t="str">
        <f aca="false">IF(ISBLANK(F45),"",C45*F45)</f>
        <v/>
      </c>
      <c r="I45" s="2" t="str">
        <f aca="false">IF(ISBLANK(H45),"",C45*H45)</f>
        <v/>
      </c>
    </row>
    <row r="46" customFormat="false" ht="12.8" hidden="false" customHeight="false" outlineLevel="0" collapsed="false">
      <c r="D46" s="0"/>
      <c r="E46" s="2" t="str">
        <f aca="false">IF(ISBLANK(D46),"",C46*D46)</f>
        <v/>
      </c>
      <c r="G46" s="2" t="str">
        <f aca="false">IF(ISBLANK(F46),"",C46*F46)</f>
        <v/>
      </c>
      <c r="I46" s="2" t="str">
        <f aca="false">IF(ISBLANK(H46),"",C46*H46)</f>
        <v/>
      </c>
    </row>
    <row r="47" customFormat="false" ht="12.8" hidden="false" customHeight="false" outlineLevel="0" collapsed="false">
      <c r="D47" s="0"/>
      <c r="E47" s="2" t="str">
        <f aca="false">IF(ISBLANK(D47),"",C47*D47)</f>
        <v/>
      </c>
      <c r="G47" s="2" t="str">
        <f aca="false">IF(ISBLANK(F47),"",C47*F47)</f>
        <v/>
      </c>
      <c r="I47" s="2" t="str">
        <f aca="false">IF(ISBLANK(H47),"",C47*H47)</f>
        <v/>
      </c>
    </row>
    <row r="48" customFormat="false" ht="12.8" hidden="false" customHeight="false" outlineLevel="0" collapsed="false">
      <c r="D48" s="0"/>
      <c r="E48" s="2" t="str">
        <f aca="false">IF(ISBLANK(D48),"",C48*D48)</f>
        <v/>
      </c>
      <c r="G48" s="2" t="str">
        <f aca="false">IF(ISBLANK(F48),"",C48*F48)</f>
        <v/>
      </c>
      <c r="I48" s="2" t="str">
        <f aca="false">IF(ISBLANK(H48),"",C48*H48)</f>
        <v/>
      </c>
    </row>
    <row r="49" customFormat="false" ht="12.8" hidden="false" customHeight="false" outlineLevel="0" collapsed="false">
      <c r="D49" s="0"/>
      <c r="E49" s="2" t="str">
        <f aca="false">IF(ISBLANK(D49),"",C49*D49)</f>
        <v/>
      </c>
      <c r="G49" s="2" t="str">
        <f aca="false">IF(ISBLANK(F49),"",C49*F49)</f>
        <v/>
      </c>
      <c r="I49" s="2" t="str">
        <f aca="false">IF(ISBLANK(H49),"",C49*H49)</f>
        <v/>
      </c>
    </row>
    <row r="50" customFormat="false" ht="12.8" hidden="false" customHeight="false" outlineLevel="0" collapsed="false">
      <c r="D50" s="0"/>
      <c r="E50" s="2" t="str">
        <f aca="false">IF(ISBLANK(D50),"",C50*D50)</f>
        <v/>
      </c>
      <c r="G50" s="2" t="str">
        <f aca="false">IF(ISBLANK(F50),"",C50*F50)</f>
        <v/>
      </c>
      <c r="I50" s="2" t="str">
        <f aca="false">IF(ISBLANK(H50),"",C50*H50)</f>
        <v/>
      </c>
    </row>
    <row r="51" customFormat="false" ht="12.8" hidden="false" customHeight="false" outlineLevel="0" collapsed="false">
      <c r="D51" s="14"/>
      <c r="E51" s="14" t="str">
        <f aca="false">IF(ISBLANK(D51),"",C51*D51)</f>
        <v/>
      </c>
      <c r="F51" s="15"/>
      <c r="G51" s="14" t="str">
        <f aca="false">IF(ISBLANK(F51),"",C51*F51)</f>
        <v/>
      </c>
      <c r="H51" s="15"/>
      <c r="I51" s="14" t="str">
        <f aca="false">IF(ISBLANK(H51),"",C51*H51)</f>
        <v/>
      </c>
    </row>
    <row r="52" customFormat="false" ht="17.35" hidden="false" customHeight="false" outlineLevel="0" collapsed="false">
      <c r="A52" s="13" t="s">
        <v>33</v>
      </c>
      <c r="B52" s="13"/>
      <c r="D52" s="0"/>
      <c r="E52" s="2" t="n">
        <f aca="false">SUM(E5:E51)</f>
        <v>0</v>
      </c>
      <c r="G52" s="2" t="n">
        <f aca="false">SUM(G5:G51)</f>
        <v>0</v>
      </c>
      <c r="I52" s="2" t="n">
        <f aca="false">SUM(I5:I51)</f>
        <v>0</v>
      </c>
    </row>
    <row r="53" customFormat="false" ht="12.8" hidden="false" customHeight="false" outlineLevel="0" collapsed="false">
      <c r="D53" s="0"/>
      <c r="E53" s="0"/>
      <c r="G53" s="0"/>
      <c r="I53" s="0"/>
    </row>
    <row r="54" customFormat="false" ht="12.8" hidden="false" customHeight="false" outlineLevel="0" collapsed="false">
      <c r="A54" s="0" t="s">
        <v>34</v>
      </c>
      <c r="D54" s="0"/>
      <c r="E54" s="0"/>
      <c r="G54" s="0"/>
      <c r="I54" s="0"/>
    </row>
    <row r="55" customFormat="false" ht="12.8" hidden="false" customHeight="false" outlineLevel="0" collapsed="false">
      <c r="A55" s="0" t="s">
        <v>35</v>
      </c>
      <c r="D55" s="14"/>
      <c r="E55" s="14"/>
      <c r="F55" s="15"/>
      <c r="G55" s="14"/>
      <c r="H55" s="15"/>
      <c r="I55" s="14"/>
    </row>
    <row r="56" customFormat="false" ht="12.8" hidden="false" customHeight="false" outlineLevel="0" collapsed="false">
      <c r="D56" s="0"/>
      <c r="E56" s="0"/>
      <c r="G56" s="0"/>
      <c r="I56" s="0"/>
    </row>
    <row r="57" customFormat="false" ht="17.35" hidden="false" customHeight="false" outlineLevel="0" collapsed="false">
      <c r="A57" s="13" t="s">
        <v>36</v>
      </c>
      <c r="B57" s="13"/>
      <c r="D57" s="16"/>
      <c r="E57" s="16" t="n">
        <f aca="false">SUM(E52:E55)</f>
        <v>0</v>
      </c>
      <c r="F57" s="17"/>
      <c r="G57" s="16" t="n">
        <f aca="false">SUM(G52:G55)</f>
        <v>0</v>
      </c>
      <c r="H57" s="17"/>
      <c r="I57" s="16" t="n">
        <f aca="false">SUM(I52:I55)</f>
        <v>0</v>
      </c>
    </row>
  </sheetData>
  <mergeCells count="7">
    <mergeCell ref="D1:E1"/>
    <mergeCell ref="A4:B4"/>
    <mergeCell ref="A12:B12"/>
    <mergeCell ref="A19:B19"/>
    <mergeCell ref="A39:B39"/>
    <mergeCell ref="A52:B52"/>
    <mergeCell ref="A57:B5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2018-01-28T18:09:14Z</dcterms:created>
  <dc:creator/>
  <dc:description/>
  <dc:language>en-US</dc:language>
  <cp:lastModifiedBy/>
  <dcterms:modified xsi:type="dcterms:W3CDTF">2018-03-05T17:40:01Z</dcterms:modified>
  <cp:revision>3</cp:revision>
  <dc:subject/>
  <dc:title/>
</cp:coreProperties>
</file>